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showInkAnnotation="0" autoCompressPictures="0"/>
  <bookViews>
    <workbookView xWindow="13240" yWindow="2300" windowWidth="25600" windowHeight="183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3" i="1"/>
  <c r="C4" i="1"/>
  <c r="C5" i="1"/>
  <c r="C6" i="1"/>
  <c r="C7" i="1"/>
  <c r="C8" i="1"/>
  <c r="C9" i="1"/>
  <c r="C10" i="1"/>
  <c r="C11" i="1"/>
  <c r="C12" i="1"/>
  <c r="C3" i="1"/>
  <c r="E15" i="1"/>
  <c r="B15" i="1"/>
  <c r="E14" i="1"/>
  <c r="B14" i="1"/>
</calcChain>
</file>

<file path=xl/sharedStrings.xml><?xml version="1.0" encoding="utf-8"?>
<sst xmlns="http://schemas.openxmlformats.org/spreadsheetml/2006/main" count="7" uniqueCount="6">
  <si>
    <t>average</t>
  </si>
  <si>
    <t>stdev</t>
  </si>
  <si>
    <t>Y1</t>
  </si>
  <si>
    <t>Y2</t>
  </si>
  <si>
    <t>dev</t>
  </si>
  <si>
    <t xml:space="preserve">the standard deviation indicates the size of the "typical" deviation from the mean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</si>
</sst>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  <font>
      <sz val="11"/>
      <color theme="1"/>
      <name val="LMSans10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2" fontId="1" fillId="0" borderId="0" xfId="0" applyNumberFormat="1" applyFont="1"/>
    <xf numFmtId="0" fontId="0" fillId="2" borderId="1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3" borderId="3" xfId="0" applyFill="1" applyBorder="1"/>
    <xf numFmtId="2" fontId="0" fillId="0" borderId="4" xfId="0" applyNumberFormat="1" applyBorder="1"/>
    <xf numFmtId="0" fontId="0" fillId="3" borderId="5" xfId="0" applyFill="1" applyBorder="1"/>
    <xf numFmtId="2" fontId="0" fillId="0" borderId="6" xfId="0" applyNumberFormat="1" applyBorder="1"/>
    <xf numFmtId="0" fontId="4" fillId="0" borderId="0" xfId="0" applyFont="1"/>
    <xf numFmtId="0" fontId="5" fillId="0" borderId="0" xfId="0" applyFont="1" applyAlignment="1">
      <alignment horizontal="left" vertical="center" inden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abSelected="1" zoomScale="125" zoomScaleNormal="125" zoomScalePageLayoutView="125" workbookViewId="0">
      <selection activeCell="F25" sqref="F25"/>
    </sheetView>
  </sheetViews>
  <sheetFormatPr baseColWidth="10" defaultRowHeight="15" x14ac:dyDescent="0"/>
  <cols>
    <col min="1" max="1" width="8.5" customWidth="1"/>
    <col min="2" max="3" width="7" customWidth="1"/>
    <col min="4" max="4" width="4.5" customWidth="1"/>
    <col min="5" max="6" width="7" customWidth="1"/>
  </cols>
  <sheetData>
    <row r="2" spans="1:6">
      <c r="B2" s="4" t="s">
        <v>2</v>
      </c>
      <c r="C2" s="5" t="s">
        <v>4</v>
      </c>
      <c r="D2" s="2"/>
      <c r="E2" s="4" t="s">
        <v>3</v>
      </c>
      <c r="F2" s="5" t="s">
        <v>4</v>
      </c>
    </row>
    <row r="3" spans="1:6">
      <c r="B3" s="6">
        <v>84</v>
      </c>
      <c r="C3" s="7">
        <f>B3-$B$14</f>
        <v>-2.0999999999999943</v>
      </c>
      <c r="E3" s="6">
        <v>77</v>
      </c>
      <c r="F3" s="7">
        <f>E3-$E$14</f>
        <v>-9.0999999999999943</v>
      </c>
    </row>
    <row r="4" spans="1:6">
      <c r="B4" s="6">
        <v>85</v>
      </c>
      <c r="C4" s="7">
        <f t="shared" ref="C4:C12" si="0">B4-$B$14</f>
        <v>-1.0999999999999943</v>
      </c>
      <c r="E4" s="6">
        <v>81</v>
      </c>
      <c r="F4" s="7">
        <f t="shared" ref="F4:F12" si="1">E4-$E$14</f>
        <v>-5.0999999999999943</v>
      </c>
    </row>
    <row r="5" spans="1:6">
      <c r="B5" s="6">
        <v>85</v>
      </c>
      <c r="C5" s="7">
        <f t="shared" si="0"/>
        <v>-1.0999999999999943</v>
      </c>
      <c r="E5" s="6">
        <v>81</v>
      </c>
      <c r="F5" s="7">
        <f t="shared" si="1"/>
        <v>-5.0999999999999943</v>
      </c>
    </row>
    <row r="6" spans="1:6">
      <c r="B6" s="6">
        <v>85</v>
      </c>
      <c r="C6" s="7">
        <f t="shared" si="0"/>
        <v>-1.0999999999999943</v>
      </c>
      <c r="E6" s="6">
        <v>82</v>
      </c>
      <c r="F6" s="7">
        <f t="shared" si="1"/>
        <v>-4.0999999999999943</v>
      </c>
    </row>
    <row r="7" spans="1:6">
      <c r="B7" s="6">
        <v>86</v>
      </c>
      <c r="C7" s="7">
        <f t="shared" si="0"/>
        <v>-9.9999999999994316E-2</v>
      </c>
      <c r="E7" s="6">
        <v>86</v>
      </c>
      <c r="F7" s="7">
        <f t="shared" si="1"/>
        <v>-9.9999999999994316E-2</v>
      </c>
    </row>
    <row r="8" spans="1:6">
      <c r="B8" s="6">
        <v>86</v>
      </c>
      <c r="C8" s="7">
        <f t="shared" si="0"/>
        <v>-9.9999999999994316E-2</v>
      </c>
      <c r="E8" s="6">
        <v>87</v>
      </c>
      <c r="F8" s="7">
        <f t="shared" si="1"/>
        <v>0.90000000000000568</v>
      </c>
    </row>
    <row r="9" spans="1:6">
      <c r="B9" s="6">
        <v>86</v>
      </c>
      <c r="C9" s="7">
        <f t="shared" si="0"/>
        <v>-9.9999999999994316E-2</v>
      </c>
      <c r="E9" s="6">
        <v>90</v>
      </c>
      <c r="F9" s="7">
        <f t="shared" si="1"/>
        <v>3.9000000000000057</v>
      </c>
    </row>
    <row r="10" spans="1:6">
      <c r="B10" s="6">
        <v>87</v>
      </c>
      <c r="C10" s="7">
        <f t="shared" si="0"/>
        <v>0.90000000000000568</v>
      </c>
      <c r="E10" s="6">
        <v>91</v>
      </c>
      <c r="F10" s="7">
        <f t="shared" si="1"/>
        <v>4.9000000000000057</v>
      </c>
    </row>
    <row r="11" spans="1:6">
      <c r="B11" s="6">
        <v>88</v>
      </c>
      <c r="C11" s="7">
        <f t="shared" si="0"/>
        <v>1.9000000000000057</v>
      </c>
      <c r="E11" s="6">
        <v>92</v>
      </c>
      <c r="F11" s="7">
        <f t="shared" si="1"/>
        <v>5.9000000000000057</v>
      </c>
    </row>
    <row r="12" spans="1:6">
      <c r="B12" s="8">
        <v>89</v>
      </c>
      <c r="C12" s="9">
        <f t="shared" si="0"/>
        <v>2.9000000000000057</v>
      </c>
      <c r="E12" s="8">
        <v>94</v>
      </c>
      <c r="F12" s="9">
        <f t="shared" si="1"/>
        <v>7.9000000000000057</v>
      </c>
    </row>
    <row r="14" spans="1:6">
      <c r="A14" s="10" t="s">
        <v>0</v>
      </c>
      <c r="B14" s="1">
        <f>AVERAGE(B3:B12)</f>
        <v>86.1</v>
      </c>
      <c r="E14" s="1">
        <f t="shared" ref="C14:E14" si="2">AVERAGE(E3:E12)</f>
        <v>86.1</v>
      </c>
    </row>
    <row r="15" spans="1:6">
      <c r="A15" s="10" t="s">
        <v>1</v>
      </c>
      <c r="B15" s="3">
        <f>STDEV(B3:B12)</f>
        <v>1.5238839267549946</v>
      </c>
      <c r="E15" s="3">
        <f t="shared" ref="C15:E15" si="3">STDEV(E3:E12)</f>
        <v>5.6656861896861175</v>
      </c>
    </row>
    <row r="18" spans="1:1">
      <c r="A18" s="11" t="s">
        <v>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Gerbing</dc:creator>
  <cp:lastModifiedBy>David Gerbing</cp:lastModifiedBy>
  <dcterms:created xsi:type="dcterms:W3CDTF">2016-04-05T15:41:13Z</dcterms:created>
  <dcterms:modified xsi:type="dcterms:W3CDTF">2016-04-05T15:57:03Z</dcterms:modified>
</cp:coreProperties>
</file>